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0" yWindow="0" windowWidth="17256" windowHeight="5784"/>
  </bookViews>
  <sheets>
    <sheet name="Sheet1" sheetId="1" r:id="rId1"/>
  </sheets>
  <definedNames>
    <definedName name="_xlchart.0" hidden="1">Sheet1!$C$4:$C$31</definedName>
    <definedName name="_xlchart.1" hidden="1">Sheet1!$D$4:$D$31</definedName>
  </definedNames>
  <calcPr calcId="0"/>
</workbook>
</file>

<file path=xl/sharedStrings.xml><?xml version="1.0" encoding="utf-8"?>
<sst xmlns="http://schemas.openxmlformats.org/spreadsheetml/2006/main" count="16" uniqueCount="10">
  <si>
    <t>Grade:</t>
  </si>
  <si>
    <t>NMX-48BH</t>
  </si>
  <si>
    <t>Firm:</t>
  </si>
  <si>
    <t>Hitachi</t>
  </si>
  <si>
    <t>BH20C</t>
  </si>
  <si>
    <t>BH60C</t>
  </si>
  <si>
    <t>BH100C</t>
  </si>
  <si>
    <t>BH140C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</si>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</sst>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0" xfId="0" applyFont="1" applyFill="1" applyAlignment="1">
      <alignment horizontal="left"/>
    </xf>
    <xf numFmtId="164" fontId="2" fillId="4" borderId="0" xfId="0" applyNumberFormat="1" applyFont="1" applyFill="1" applyAlignment="1">
      <alignment horizontal="left"/>
    </xf>
    <xf numFmtId="0" fontId="2" fillId="4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2" fontId="1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  <xf numFmtId="165" fontId="1" fillId="5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11990197276114E-2"/>
          <c:y val="4.3859649122807015E-2"/>
          <c:w val="0.85545739709365598"/>
          <c:h val="0.83049775900917411"/>
        </c:manualLayout>
      </c:layout>
      <c:scatterChart>
        <c:scatterStyle val="smoothMarker"/>
        <c:varyColors val="0"/>
        <c:ser>
          <c:idx val="2"/>
          <c:order val="0"/>
          <c:tx>
            <c:v>140C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Sheet1!$G$4:$G$28</c:f>
              <c:numCache>
                <c:formatCode>0.000</c:formatCode>
                <c:ptCount val="25"/>
                <c:pt idx="0">
                  <c:v>0</c:v>
                </c:pt>
                <c:pt idx="1">
                  <c:v>-40.511055903086032</c:v>
                </c:pt>
                <c:pt idx="2">
                  <c:v>-78.803614744025282</c:v>
                </c:pt>
                <c:pt idx="3">
                  <c:v>-117.07442640372381</c:v>
                </c:pt>
                <c:pt idx="4">
                  <c:v>-155.2088601512545</c:v>
                </c:pt>
                <c:pt idx="5">
                  <c:v>-193.35907163290489</c:v>
                </c:pt>
                <c:pt idx="6">
                  <c:v>-231.82952657895859</c:v>
                </c:pt>
                <c:pt idx="7">
                  <c:v>-267.5321353974532</c:v>
                </c:pt>
                <c:pt idx="8">
                  <c:v>-296.4639730715619</c:v>
                </c:pt>
                <c:pt idx="9">
                  <c:v>-314.48255573218262</c:v>
                </c:pt>
                <c:pt idx="10">
                  <c:v>-317.11110000000002</c:v>
                </c:pt>
                <c:pt idx="11">
                  <c:v>-322.34858923425458</c:v>
                </c:pt>
                <c:pt idx="12">
                  <c:v>-322.92757332178041</c:v>
                </c:pt>
                <c:pt idx="13">
                  <c:v>-323.09081368058742</c:v>
                </c:pt>
                <c:pt idx="14">
                  <c:v>-323.23329725905438</c:v>
                </c:pt>
                <c:pt idx="15">
                  <c:v>-323.3938818510274</c:v>
                </c:pt>
                <c:pt idx="16">
                  <c:v>-323.56870260939507</c:v>
                </c:pt>
                <c:pt idx="17">
                  <c:v>-323.74321402680778</c:v>
                </c:pt>
                <c:pt idx="18">
                  <c:v>-323.90649797124058</c:v>
                </c:pt>
                <c:pt idx="19">
                  <c:v>-324.06214581197031</c:v>
                </c:pt>
                <c:pt idx="20">
                  <c:v>-324.21737629359859</c:v>
                </c:pt>
                <c:pt idx="21">
                  <c:v>-324.37940816072762</c:v>
                </c:pt>
                <c:pt idx="22">
                  <c:v>-324.55546015795892</c:v>
                </c:pt>
                <c:pt idx="23">
                  <c:v>-324.7527510298948</c:v>
                </c:pt>
                <c:pt idx="24">
                  <c:v>-324.89999999999998</c:v>
                </c:pt>
              </c:numCache>
            </c:numRef>
          </c:xVal>
          <c:yVal>
            <c:numRef>
              <c:f>Sheet1!$H$4:$H$28</c:f>
              <c:numCache>
                <c:formatCode>0.000</c:formatCode>
                <c:ptCount val="25"/>
                <c:pt idx="0">
                  <c:v>1.21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0.95000000000000007</c:v>
                </c:pt>
                <c:pt idx="6">
                  <c:v>0.9</c:v>
                </c:pt>
                <c:pt idx="7">
                  <c:v>0.85000000000000009</c:v>
                </c:pt>
                <c:pt idx="8">
                  <c:v>0.8</c:v>
                </c:pt>
                <c:pt idx="9">
                  <c:v>0.75</c:v>
                </c:pt>
                <c:pt idx="10">
                  <c:v>0.72619999999999996</c:v>
                </c:pt>
                <c:pt idx="11">
                  <c:v>0.65</c:v>
                </c:pt>
                <c:pt idx="12">
                  <c:v>0.60000000000000009</c:v>
                </c:pt>
                <c:pt idx="13">
                  <c:v>0.55000000000000004</c:v>
                </c:pt>
                <c:pt idx="14">
                  <c:v>0.5</c:v>
                </c:pt>
                <c:pt idx="15">
                  <c:v>0.45</c:v>
                </c:pt>
                <c:pt idx="16">
                  <c:v>0.4</c:v>
                </c:pt>
                <c:pt idx="17">
                  <c:v>0.35</c:v>
                </c:pt>
                <c:pt idx="18">
                  <c:v>0.3</c:v>
                </c:pt>
                <c:pt idx="19">
                  <c:v>0.25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  <c:pt idx="2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97-49B7-9C87-0ECFF4A128E5}"/>
            </c:ext>
          </c:extLst>
        </c:ser>
        <c:ser>
          <c:idx val="1"/>
          <c:order val="1"/>
          <c:tx>
            <c:v>100C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Sheet1!$E$4:$E$29</c:f>
              <c:numCache>
                <c:formatCode>0.00</c:formatCode>
                <c:ptCount val="26"/>
                <c:pt idx="0">
                  <c:v>0</c:v>
                </c:pt>
                <c:pt idx="1">
                  <c:v>-52.491075263381568</c:v>
                </c:pt>
                <c:pt idx="2">
                  <c:v>-89.045112338848028</c:v>
                </c:pt>
                <c:pt idx="3">
                  <c:v>-125.62929488173531</c:v>
                </c:pt>
                <c:pt idx="4">
                  <c:v>-162.18262398830819</c:v>
                </c:pt>
                <c:pt idx="5">
                  <c:v>-198.64410075483141</c:v>
                </c:pt>
                <c:pt idx="6">
                  <c:v>-234.99878412206229</c:v>
                </c:pt>
                <c:pt idx="7">
                  <c:v>-271.41596440872968</c:v>
                </c:pt>
                <c:pt idx="8">
                  <c:v>-308.11098977805477</c:v>
                </c:pt>
                <c:pt idx="9">
                  <c:v>-345.06014656955591</c:v>
                </c:pt>
                <c:pt idx="10">
                  <c:v>-380.59305101461121</c:v>
                </c:pt>
                <c:pt idx="11" formatCode="0.0000">
                  <c:v>-412.00617399999999</c:v>
                </c:pt>
                <c:pt idx="12">
                  <c:v>-429.05547681950401</c:v>
                </c:pt>
                <c:pt idx="13">
                  <c:v>-438.08506658183148</c:v>
                </c:pt>
                <c:pt idx="14">
                  <c:v>-441.07862233719612</c:v>
                </c:pt>
                <c:pt idx="15">
                  <c:v>-441.42922344215629</c:v>
                </c:pt>
                <c:pt idx="16">
                  <c:v>-441.67241597035309</c:v>
                </c:pt>
                <c:pt idx="17">
                  <c:v>-442.17294311053382</c:v>
                </c:pt>
                <c:pt idx="18">
                  <c:v>-442.75284733022261</c:v>
                </c:pt>
                <c:pt idx="19">
                  <c:v>-443.26949936398842</c:v>
                </c:pt>
                <c:pt idx="20">
                  <c:v>-443.72158301457932</c:v>
                </c:pt>
                <c:pt idx="21">
                  <c:v>-444.14311035178821</c:v>
                </c:pt>
                <c:pt idx="22">
                  <c:v>-444.56809344540778</c:v>
                </c:pt>
                <c:pt idx="23">
                  <c:v>-445.03054436523132</c:v>
                </c:pt>
                <c:pt idx="24">
                  <c:v>-445.56447518105148</c:v>
                </c:pt>
                <c:pt idx="25">
                  <c:v>-446</c:v>
                </c:pt>
              </c:numCache>
            </c:numRef>
          </c:xVal>
          <c:yVal>
            <c:numRef>
              <c:f>Sheet1!$F$4:$F$29</c:f>
              <c:numCache>
                <c:formatCode>0.000</c:formatCode>
                <c:ptCount val="26"/>
                <c:pt idx="0">
                  <c:v>1.272</c:v>
                </c:pt>
                <c:pt idx="1">
                  <c:v>1.2</c:v>
                </c:pt>
                <c:pt idx="2">
                  <c:v>1.1499999999999999</c:v>
                </c:pt>
                <c:pt idx="3">
                  <c:v>1.1000000000000001</c:v>
                </c:pt>
                <c:pt idx="4">
                  <c:v>1.05</c:v>
                </c:pt>
                <c:pt idx="5">
                  <c:v>1</c:v>
                </c:pt>
                <c:pt idx="6">
                  <c:v>0.95000000000000007</c:v>
                </c:pt>
                <c:pt idx="7">
                  <c:v>0.9</c:v>
                </c:pt>
                <c:pt idx="8">
                  <c:v>0.85000000000000009</c:v>
                </c:pt>
                <c:pt idx="9">
                  <c:v>0.8</c:v>
                </c:pt>
                <c:pt idx="10">
                  <c:v>0.75</c:v>
                </c:pt>
                <c:pt idx="11" formatCode="0.0000">
                  <c:v>0.69482699999999997</c:v>
                </c:pt>
                <c:pt idx="12">
                  <c:v>0.65</c:v>
                </c:pt>
                <c:pt idx="13">
                  <c:v>0.60000000000000009</c:v>
                </c:pt>
                <c:pt idx="14">
                  <c:v>0.55000000000000004</c:v>
                </c:pt>
                <c:pt idx="15">
                  <c:v>0.5</c:v>
                </c:pt>
                <c:pt idx="16">
                  <c:v>0.45</c:v>
                </c:pt>
                <c:pt idx="17">
                  <c:v>0.4</c:v>
                </c:pt>
                <c:pt idx="18">
                  <c:v>0.35</c:v>
                </c:pt>
                <c:pt idx="19">
                  <c:v>0.3</c:v>
                </c:pt>
                <c:pt idx="20">
                  <c:v>0.25</c:v>
                </c:pt>
                <c:pt idx="21">
                  <c:v>0.2</c:v>
                </c:pt>
                <c:pt idx="22">
                  <c:v>0.15</c:v>
                </c:pt>
                <c:pt idx="23">
                  <c:v>0.1</c:v>
                </c:pt>
                <c:pt idx="24">
                  <c:v>0.05</c:v>
                </c:pt>
                <c:pt idx="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97-49B7-9C87-0ECFF4A128E5}"/>
            </c:ext>
          </c:extLst>
        </c:ser>
        <c:ser>
          <c:idx val="0"/>
          <c:order val="2"/>
          <c:tx>
            <c:v>60C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Sheet1!$C$4:$C$31</c:f>
              <c:numCache>
                <c:formatCode>0.00</c:formatCode>
                <c:ptCount val="28"/>
                <c:pt idx="0">
                  <c:v>0</c:v>
                </c:pt>
                <c:pt idx="1">
                  <c:v>-23.414114080451231</c:v>
                </c:pt>
                <c:pt idx="2">
                  <c:v>-61.043322865564377</c:v>
                </c:pt>
                <c:pt idx="3">
                  <c:v>-98.661175562288634</c:v>
                </c:pt>
                <c:pt idx="4">
                  <c:v>-136.26920810353309</c:v>
                </c:pt>
                <c:pt idx="5">
                  <c:v>-173.86895642220631</c:v>
                </c:pt>
                <c:pt idx="6">
                  <c:v>-211.46195645121679</c:v>
                </c:pt>
                <c:pt idx="7">
                  <c:v>-249.04974412347329</c:v>
                </c:pt>
                <c:pt idx="8">
                  <c:v>-286.63385537188452</c:v>
                </c:pt>
                <c:pt idx="9">
                  <c:v>-324.21582612935941</c:v>
                </c:pt>
                <c:pt idx="10">
                  <c:v>-361.79719232880609</c:v>
                </c:pt>
                <c:pt idx="11">
                  <c:v>-399.3794899031339</c:v>
                </c:pt>
                <c:pt idx="12">
                  <c:v>-436.96425478525111</c:v>
                </c:pt>
                <c:pt idx="13">
                  <c:v>-474.55754652741848</c:v>
                </c:pt>
                <c:pt idx="14">
                  <c:v>-512.18351915930498</c:v>
                </c:pt>
                <c:pt idx="15">
                  <c:v>-549.87085032993173</c:v>
                </c:pt>
                <c:pt idx="16">
                  <c:v>-587.29436506367915</c:v>
                </c:pt>
                <c:pt idx="17">
                  <c:v>-622.69874678154758</c:v>
                </c:pt>
                <c:pt idx="18" formatCode="0.0000">
                  <c:v>-658.16846499999997</c:v>
                </c:pt>
                <c:pt idx="19">
                  <c:v>-678.76300557312106</c:v>
                </c:pt>
                <c:pt idx="20">
                  <c:v>-695.49036658598175</c:v>
                </c:pt>
                <c:pt idx="21">
                  <c:v>-704.30423085224754</c:v>
                </c:pt>
                <c:pt idx="22">
                  <c:v>-707.11879249604885</c:v>
                </c:pt>
                <c:pt idx="23">
                  <c:v>-707.46338316003164</c:v>
                </c:pt>
                <c:pt idx="24">
                  <c:v>-708.09412566540084</c:v>
                </c:pt>
                <c:pt idx="25">
                  <c:v>-709.14549737117989</c:v>
                </c:pt>
                <c:pt idx="26">
                  <c:v>-710.12983076432147</c:v>
                </c:pt>
                <c:pt idx="27">
                  <c:v>-711</c:v>
                </c:pt>
              </c:numCache>
            </c:numRef>
          </c:xVal>
          <c:yVal>
            <c:numRef>
              <c:f>Sheet1!$D$4:$D$31</c:f>
              <c:numCache>
                <c:formatCode>0.000</c:formatCode>
                <c:ptCount val="28"/>
                <c:pt idx="0">
                  <c:v>1.3312404814782071</c:v>
                </c:pt>
                <c:pt idx="1">
                  <c:v>1.3</c:v>
                </c:pt>
                <c:pt idx="2">
                  <c:v>1.25</c:v>
                </c:pt>
                <c:pt idx="3">
                  <c:v>1.2</c:v>
                </c:pt>
                <c:pt idx="4">
                  <c:v>1.1499999999999999</c:v>
                </c:pt>
                <c:pt idx="5">
                  <c:v>1.1000000000000001</c:v>
                </c:pt>
                <c:pt idx="6">
                  <c:v>1.05</c:v>
                </c:pt>
                <c:pt idx="7">
                  <c:v>1</c:v>
                </c:pt>
                <c:pt idx="8">
                  <c:v>0.95000000000000007</c:v>
                </c:pt>
                <c:pt idx="9">
                  <c:v>0.9</c:v>
                </c:pt>
                <c:pt idx="10">
                  <c:v>0.85000000000000009</c:v>
                </c:pt>
                <c:pt idx="11">
                  <c:v>0.8</c:v>
                </c:pt>
                <c:pt idx="12">
                  <c:v>0.75</c:v>
                </c:pt>
                <c:pt idx="13">
                  <c:v>0.70000000000000007</c:v>
                </c:pt>
                <c:pt idx="14">
                  <c:v>0.65</c:v>
                </c:pt>
                <c:pt idx="15">
                  <c:v>0.60000000000000009</c:v>
                </c:pt>
                <c:pt idx="16">
                  <c:v>0.55000000000000004</c:v>
                </c:pt>
                <c:pt idx="17">
                  <c:v>0.5</c:v>
                </c:pt>
                <c:pt idx="18" formatCode="0.0000">
                  <c:v>0.44144299999999997</c:v>
                </c:pt>
                <c:pt idx="19">
                  <c:v>0.4</c:v>
                </c:pt>
                <c:pt idx="20">
                  <c:v>0.35</c:v>
                </c:pt>
                <c:pt idx="21">
                  <c:v>0.3</c:v>
                </c:pt>
                <c:pt idx="22">
                  <c:v>0.25</c:v>
                </c:pt>
                <c:pt idx="23">
                  <c:v>0.2</c:v>
                </c:pt>
                <c:pt idx="24">
                  <c:v>0.15</c:v>
                </c:pt>
                <c:pt idx="25">
                  <c:v>0.1</c:v>
                </c:pt>
                <c:pt idx="26">
                  <c:v>0.05</c:v>
                </c:pt>
                <c:pt idx="2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97-49B7-9C87-0ECFF4A128E5}"/>
            </c:ext>
          </c:extLst>
        </c:ser>
        <c:ser>
          <c:idx val="3"/>
          <c:order val="3"/>
          <c:tx>
            <c:v>20C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Sheet1!$A$4:$A$5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-1055.5999999999999</c:v>
                </c:pt>
              </c:numCache>
            </c:numRef>
          </c:xVal>
          <c:yVal>
            <c:numRef>
              <c:f>Sheet1!$B$4:$B$5</c:f>
              <c:numCache>
                <c:formatCode>0.000</c:formatCode>
                <c:ptCount val="2"/>
                <c:pt idx="0" formatCode="0.0000">
                  <c:v>1.3979999999999999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97-49B7-9C87-0ECFF4A12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64792"/>
        <c:axId val="519865776"/>
      </c:scatterChart>
      <c:valAx>
        <c:axId val="519864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 Strength H [kA/m]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9865776"/>
        <c:crosses val="autoZero"/>
        <c:crossBetween val="midCat"/>
      </c:valAx>
      <c:valAx>
        <c:axId val="51986577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Flux Density B [T]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9864792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161241480922083"/>
          <c:y val="0.19397832447977501"/>
          <c:w val="9.5263343937787209E-2"/>
          <c:h val="0.211833995610883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640080</xdr:colOff>
      <xdr:row>2</xdr:row>
      <xdr:rowOff>220980</xdr:rowOff>
    </xdr:from>
    <xdr:to>
      <xdr:col>13</xdr:col>
      <xdr:colOff>967740</xdr:colOff>
      <xdr:row>19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topLeftCell="D1" workbookViewId="0">
      <selection activeCell="O16" sqref="O16"/>
    </sheetView>
  </sheetViews>
  <sheetFormatPr defaultColWidth="10.69921875" defaultRowHeight="19.95" customHeight="1" x14ac:dyDescent="0.25"/>
  <cols>
    <col min="1" max="19" width="15" customWidth="1"/>
  </cols>
  <sheetData>
    <row r="1" spans="1:19" ht="19.9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9.95" customHeight="1" x14ac:dyDescent="0.3">
      <c r="A2" s="2" t="s">
        <v>4</v>
      </c>
      <c r="B2" s="2"/>
      <c r="C2" s="2" t="s">
        <v>5</v>
      </c>
      <c r="D2" s="2"/>
      <c r="E2" s="2" t="s">
        <v>6</v>
      </c>
      <c r="F2" s="2"/>
      <c r="G2" s="2" t="s">
        <v>7</v>
      </c>
      <c r="H2" s="2"/>
      <c r="I2" s="2"/>
      <c r="J2" s="2"/>
      <c r="K2" s="2"/>
      <c r="L2" s="2"/>
      <c r="M2" s="2"/>
      <c r="N2" s="2"/>
      <c r="O2" s="2"/>
      <c r="P2" s="3"/>
      <c r="Q2" s="3"/>
      <c r="R2" s="3"/>
      <c r="S2" s="3"/>
    </row>
    <row r="3" spans="1:19" ht="19.95" customHeight="1" x14ac:dyDescent="0.3">
      <c r="A3" s="4" t="s">
        <v>8</v>
      </c>
      <c r="B3" s="4" t="s">
        <v>9</v>
      </c>
      <c r="C3" s="4" t="s">
        <v>8</v>
      </c>
      <c r="D3" s="4" t="s">
        <v>9</v>
      </c>
      <c r="E3" s="4" t="s">
        <v>8</v>
      </c>
      <c r="F3" s="4" t="s">
        <v>9</v>
      </c>
      <c r="G3" s="4" t="s">
        <v>8</v>
      </c>
      <c r="H3" s="4" t="s">
        <v>9</v>
      </c>
      <c r="I3" s="4"/>
      <c r="J3" s="4"/>
      <c r="K3" s="4"/>
      <c r="L3" s="4"/>
      <c r="M3" s="4"/>
      <c r="N3" s="4"/>
      <c r="O3" s="4"/>
      <c r="P3" s="1"/>
      <c r="Q3" s="1"/>
      <c r="R3" s="1"/>
      <c r="S3" s="1"/>
    </row>
    <row r="4" spans="1:19" ht="19.95" customHeight="1" x14ac:dyDescent="0.3">
      <c r="A4" s="5">
        <v>0</v>
      </c>
      <c r="B4" s="5">
        <v>1.3979999999999999</v>
      </c>
      <c r="C4" s="7">
        <v>0</v>
      </c>
      <c r="D4" s="8">
        <v>1.3312404814782071</v>
      </c>
      <c r="E4" s="6">
        <v>0</v>
      </c>
      <c r="F4" s="4">
        <v>1.272</v>
      </c>
      <c r="G4" s="4">
        <v>0</v>
      </c>
      <c r="H4" s="4">
        <v>1.21</v>
      </c>
      <c r="I4" s="4"/>
      <c r="J4" s="4"/>
      <c r="K4" s="4"/>
      <c r="L4" s="4"/>
      <c r="M4" s="4"/>
      <c r="N4" s="4"/>
      <c r="O4" s="4"/>
      <c r="P4" s="1"/>
      <c r="Q4" s="1"/>
      <c r="R4" s="1"/>
      <c r="S4" s="1"/>
    </row>
    <row r="5" spans="1:19" ht="19.95" customHeight="1" x14ac:dyDescent="0.3">
      <c r="A5" s="6">
        <v>-1055.5999999999999</v>
      </c>
      <c r="B5" s="4">
        <v>0</v>
      </c>
      <c r="C5" s="7">
        <v>-23.414114080451231</v>
      </c>
      <c r="D5" s="8">
        <v>1.3</v>
      </c>
      <c r="E5" s="6">
        <v>-52.491075263381568</v>
      </c>
      <c r="F5" s="4">
        <v>1.2</v>
      </c>
      <c r="G5" s="4">
        <v>-40.511055903086032</v>
      </c>
      <c r="H5" s="4">
        <v>1.1499999999999999</v>
      </c>
      <c r="I5" s="4"/>
      <c r="J5" s="4"/>
      <c r="K5" s="4"/>
      <c r="L5" s="4"/>
      <c r="M5" s="4"/>
      <c r="N5" s="4"/>
      <c r="O5" s="4"/>
      <c r="P5" s="1"/>
      <c r="Q5" s="1"/>
      <c r="R5" s="1"/>
      <c r="S5" s="1"/>
    </row>
    <row r="6" spans="1:19" ht="19.95" customHeight="1" x14ac:dyDescent="0.3">
      <c r="A6" s="4"/>
      <c r="B6" s="4"/>
      <c r="C6" s="7">
        <v>-61.043322865564377</v>
      </c>
      <c r="D6" s="8">
        <v>1.25</v>
      </c>
      <c r="E6" s="6">
        <v>-89.045112338848028</v>
      </c>
      <c r="F6" s="4">
        <v>1.1499999999999999</v>
      </c>
      <c r="G6" s="4">
        <v>-78.803614744025282</v>
      </c>
      <c r="H6" s="4">
        <v>1.1000000000000001</v>
      </c>
      <c r="I6" s="4"/>
      <c r="J6" s="4"/>
      <c r="K6" s="4"/>
      <c r="L6" s="4"/>
      <c r="M6" s="4"/>
      <c r="N6" s="4"/>
      <c r="O6" s="4"/>
      <c r="P6" s="1"/>
      <c r="Q6" s="1"/>
      <c r="R6" s="1"/>
      <c r="S6" s="1"/>
    </row>
    <row r="7" spans="1:19" ht="19.95" customHeight="1" x14ac:dyDescent="0.3">
      <c r="A7" s="4"/>
      <c r="B7" s="4"/>
      <c r="C7" s="7">
        <v>-98.661175562288634</v>
      </c>
      <c r="D7" s="8">
        <v>1.2</v>
      </c>
      <c r="E7" s="6">
        <v>-125.62929488173531</v>
      </c>
      <c r="F7" s="4">
        <v>1.1000000000000001</v>
      </c>
      <c r="G7" s="4">
        <v>-117.07442640372381</v>
      </c>
      <c r="H7" s="4">
        <v>1.05</v>
      </c>
      <c r="I7" s="4"/>
      <c r="J7" s="4"/>
      <c r="K7" s="4"/>
      <c r="L7" s="4"/>
      <c r="M7" s="4"/>
      <c r="N7" s="4"/>
      <c r="O7" s="4"/>
      <c r="P7" s="1"/>
      <c r="Q7" s="1"/>
      <c r="R7" s="1"/>
      <c r="S7" s="1"/>
    </row>
    <row r="8" spans="1:19" ht="19.95" customHeight="1" x14ac:dyDescent="0.3">
      <c r="A8" s="4"/>
      <c r="B8" s="4"/>
      <c r="C8" s="7">
        <v>-136.26920810353309</v>
      </c>
      <c r="D8" s="8">
        <v>1.1499999999999999</v>
      </c>
      <c r="E8" s="6">
        <v>-162.18262398830819</v>
      </c>
      <c r="F8" s="4">
        <v>1.05</v>
      </c>
      <c r="G8" s="4">
        <v>-155.2088601512545</v>
      </c>
      <c r="H8" s="4">
        <v>1</v>
      </c>
      <c r="I8" s="4"/>
      <c r="J8" s="4"/>
      <c r="K8" s="4"/>
      <c r="L8" s="4"/>
      <c r="M8" s="4"/>
      <c r="N8" s="4"/>
      <c r="O8" s="4"/>
      <c r="P8" s="1"/>
      <c r="Q8" s="1"/>
      <c r="R8" s="1"/>
      <c r="S8" s="1"/>
    </row>
    <row r="9" spans="1:19" ht="19.95" customHeight="1" x14ac:dyDescent="0.3">
      <c r="A9" s="4"/>
      <c r="B9" s="4"/>
      <c r="C9" s="7">
        <v>-173.86895642220631</v>
      </c>
      <c r="D9" s="8">
        <v>1.1000000000000001</v>
      </c>
      <c r="E9" s="6">
        <v>-198.64410075483141</v>
      </c>
      <c r="F9" s="4">
        <v>1</v>
      </c>
      <c r="G9" s="4">
        <v>-193.35907163290489</v>
      </c>
      <c r="H9" s="4">
        <v>0.95000000000000007</v>
      </c>
      <c r="I9" s="4"/>
      <c r="J9" s="4"/>
      <c r="K9" s="4"/>
      <c r="L9" s="4"/>
      <c r="M9" s="4"/>
      <c r="N9" s="4"/>
      <c r="O9" s="4"/>
      <c r="P9" s="1"/>
      <c r="Q9" s="1"/>
      <c r="R9" s="1"/>
      <c r="S9" s="1"/>
    </row>
    <row r="10" spans="1:19" ht="19.95" customHeight="1" x14ac:dyDescent="0.3">
      <c r="A10" s="4"/>
      <c r="B10" s="4"/>
      <c r="C10" s="7">
        <v>-211.46195645121679</v>
      </c>
      <c r="D10" s="8">
        <v>1.05</v>
      </c>
      <c r="E10" s="6">
        <v>-234.99878412206229</v>
      </c>
      <c r="F10" s="4">
        <v>0.95000000000000007</v>
      </c>
      <c r="G10" s="4">
        <v>-231.82952657895859</v>
      </c>
      <c r="H10" s="4">
        <v>0.9</v>
      </c>
      <c r="I10" s="4"/>
      <c r="J10" s="4"/>
      <c r="K10" s="4"/>
      <c r="L10" s="4"/>
      <c r="M10" s="4"/>
      <c r="N10" s="4"/>
      <c r="O10" s="4"/>
      <c r="P10" s="1"/>
      <c r="Q10" s="1"/>
      <c r="R10" s="1"/>
      <c r="S10" s="1"/>
    </row>
    <row r="11" spans="1:19" ht="19.95" customHeight="1" x14ac:dyDescent="0.3">
      <c r="A11" s="4"/>
      <c r="B11" s="4"/>
      <c r="C11" s="7">
        <v>-249.04974412347329</v>
      </c>
      <c r="D11" s="8">
        <v>1</v>
      </c>
      <c r="E11" s="6">
        <v>-271.41596440872968</v>
      </c>
      <c r="F11" s="4">
        <v>0.9</v>
      </c>
      <c r="G11" s="4">
        <v>-267.5321353974532</v>
      </c>
      <c r="H11" s="4">
        <v>0.85000000000000009</v>
      </c>
      <c r="I11" s="4"/>
      <c r="J11" s="4"/>
      <c r="K11" s="4"/>
      <c r="L11" s="4"/>
      <c r="M11" s="4"/>
      <c r="N11" s="4"/>
      <c r="O11" s="4"/>
      <c r="P11" s="1"/>
      <c r="Q11" s="1"/>
      <c r="R11" s="1"/>
      <c r="S11" s="1"/>
    </row>
    <row r="12" spans="1:19" ht="19.95" customHeight="1" x14ac:dyDescent="0.3">
      <c r="A12" s="4"/>
      <c r="B12" s="4"/>
      <c r="C12" s="7">
        <v>-286.63385537188452</v>
      </c>
      <c r="D12" s="8">
        <v>0.95000000000000007</v>
      </c>
      <c r="E12" s="6">
        <v>-308.11098977805477</v>
      </c>
      <c r="F12" s="4">
        <v>0.85000000000000009</v>
      </c>
      <c r="G12" s="4">
        <v>-296.4639730715619</v>
      </c>
      <c r="H12" s="4">
        <v>0.8</v>
      </c>
      <c r="I12" s="4"/>
      <c r="J12" s="4"/>
      <c r="K12" s="4"/>
      <c r="L12" s="4"/>
      <c r="M12" s="4"/>
      <c r="N12" s="4"/>
      <c r="O12" s="4"/>
      <c r="P12" s="1"/>
      <c r="Q12" s="1"/>
      <c r="R12" s="1"/>
      <c r="S12" s="1"/>
    </row>
    <row r="13" spans="1:19" ht="19.95" customHeight="1" x14ac:dyDescent="0.3">
      <c r="A13" s="4"/>
      <c r="B13" s="4"/>
      <c r="C13" s="7">
        <v>-324.21582612935941</v>
      </c>
      <c r="D13" s="8">
        <v>0.9</v>
      </c>
      <c r="E13" s="6">
        <v>-345.06014656955591</v>
      </c>
      <c r="F13" s="4">
        <v>0.8</v>
      </c>
      <c r="G13" s="4">
        <v>-314.48255573218262</v>
      </c>
      <c r="H13" s="4">
        <v>0.75</v>
      </c>
      <c r="I13" s="4"/>
      <c r="J13" s="4"/>
      <c r="K13" s="4"/>
      <c r="L13" s="4"/>
      <c r="M13" s="4"/>
      <c r="N13" s="4"/>
      <c r="O13" s="4"/>
      <c r="P13" s="1"/>
      <c r="Q13" s="1"/>
      <c r="R13" s="1"/>
      <c r="S13" s="1"/>
    </row>
    <row r="14" spans="1:19" ht="19.95" customHeight="1" x14ac:dyDescent="0.3">
      <c r="A14" s="4"/>
      <c r="B14" s="4"/>
      <c r="C14" s="7">
        <v>-361.79719232880609</v>
      </c>
      <c r="D14" s="8">
        <v>0.85000000000000009</v>
      </c>
      <c r="E14" s="6">
        <v>-380.59305101461121</v>
      </c>
      <c r="F14" s="4">
        <v>0.75</v>
      </c>
      <c r="G14" s="4">
        <v>-317.11110000000002</v>
      </c>
      <c r="H14" s="4">
        <v>0.72619999999999996</v>
      </c>
      <c r="I14" s="4"/>
      <c r="J14" s="4"/>
      <c r="K14" s="4"/>
      <c r="L14" s="4"/>
      <c r="M14" s="4"/>
      <c r="N14" s="4"/>
      <c r="O14" s="4"/>
      <c r="P14" s="1"/>
      <c r="Q14" s="1"/>
      <c r="R14" s="1"/>
      <c r="S14" s="1"/>
    </row>
    <row r="15" spans="1:19" ht="19.95" customHeight="1" x14ac:dyDescent="0.3">
      <c r="A15" s="4"/>
      <c r="B15" s="4"/>
      <c r="C15" s="7">
        <v>-399.3794899031339</v>
      </c>
      <c r="D15" s="8">
        <v>0.8</v>
      </c>
      <c r="E15" s="5">
        <v>-412.00617399999999</v>
      </c>
      <c r="F15" s="5">
        <v>0.69482699999999997</v>
      </c>
      <c r="G15" s="4">
        <v>-322.34858923425458</v>
      </c>
      <c r="H15" s="4">
        <v>0.65</v>
      </c>
      <c r="I15" s="4"/>
      <c r="J15" s="4"/>
      <c r="K15" s="4"/>
      <c r="L15" s="4"/>
      <c r="M15" s="4"/>
      <c r="N15" s="4"/>
      <c r="O15" s="4"/>
      <c r="P15" s="1"/>
      <c r="Q15" s="1"/>
      <c r="R15" s="1"/>
      <c r="S15" s="1"/>
    </row>
    <row r="16" spans="1:19" ht="19.95" customHeight="1" x14ac:dyDescent="0.3">
      <c r="A16" s="4"/>
      <c r="B16" s="4"/>
      <c r="C16" s="7">
        <v>-436.96425478525111</v>
      </c>
      <c r="D16" s="8">
        <v>0.75</v>
      </c>
      <c r="E16" s="6">
        <v>-429.05547681950401</v>
      </c>
      <c r="F16" s="4">
        <v>0.65</v>
      </c>
      <c r="G16" s="4">
        <v>-322.92757332178041</v>
      </c>
      <c r="H16" s="4">
        <v>0.60000000000000009</v>
      </c>
      <c r="I16" s="4"/>
      <c r="J16" s="4"/>
      <c r="K16" s="4"/>
      <c r="L16" s="4"/>
      <c r="M16" s="4"/>
      <c r="N16" s="4"/>
      <c r="O16" s="4"/>
      <c r="P16" s="1"/>
      <c r="Q16" s="1"/>
      <c r="R16" s="1"/>
      <c r="S16" s="1"/>
    </row>
    <row r="17" spans="1:19" ht="19.95" customHeight="1" x14ac:dyDescent="0.3">
      <c r="A17" s="4"/>
      <c r="B17" s="4"/>
      <c r="C17" s="7">
        <v>-474.55754652741848</v>
      </c>
      <c r="D17" s="8">
        <v>0.70000000000000007</v>
      </c>
      <c r="E17" s="6">
        <v>-438.08506658183148</v>
      </c>
      <c r="F17" s="4">
        <v>0.60000000000000009</v>
      </c>
      <c r="G17" s="4">
        <v>-323.09081368058742</v>
      </c>
      <c r="H17" s="4">
        <v>0.55000000000000004</v>
      </c>
      <c r="I17" s="4"/>
      <c r="J17" s="4"/>
      <c r="K17" s="4"/>
      <c r="L17" s="4"/>
      <c r="M17" s="4"/>
      <c r="N17" s="4"/>
      <c r="O17" s="4"/>
      <c r="P17" s="1"/>
      <c r="Q17" s="1"/>
      <c r="R17" s="1"/>
      <c r="S17" s="1"/>
    </row>
    <row r="18" spans="1:19" ht="19.95" customHeight="1" x14ac:dyDescent="0.3">
      <c r="A18" s="4"/>
      <c r="B18" s="4"/>
      <c r="C18" s="7">
        <v>-512.18351915930498</v>
      </c>
      <c r="D18" s="8">
        <v>0.65</v>
      </c>
      <c r="E18" s="6">
        <v>-441.07862233719612</v>
      </c>
      <c r="F18" s="4">
        <v>0.55000000000000004</v>
      </c>
      <c r="G18" s="4">
        <v>-323.23329725905438</v>
      </c>
      <c r="H18" s="4">
        <v>0.5</v>
      </c>
      <c r="I18" s="4"/>
      <c r="J18" s="4"/>
      <c r="K18" s="4"/>
      <c r="L18" s="4"/>
      <c r="M18" s="4"/>
      <c r="N18" s="4"/>
      <c r="O18" s="4"/>
      <c r="P18" s="1"/>
      <c r="Q18" s="1"/>
      <c r="R18" s="1"/>
      <c r="S18" s="1"/>
    </row>
    <row r="19" spans="1:19" ht="19.95" customHeight="1" x14ac:dyDescent="0.3">
      <c r="A19" s="4"/>
      <c r="B19" s="4"/>
      <c r="C19" s="7">
        <v>-549.87085032993173</v>
      </c>
      <c r="D19" s="8">
        <v>0.60000000000000009</v>
      </c>
      <c r="E19" s="6">
        <v>-441.42922344215629</v>
      </c>
      <c r="F19" s="4">
        <v>0.5</v>
      </c>
      <c r="G19" s="4">
        <v>-323.3938818510274</v>
      </c>
      <c r="H19" s="4">
        <v>0.45</v>
      </c>
      <c r="I19" s="4"/>
      <c r="J19" s="4"/>
      <c r="K19" s="4"/>
      <c r="L19" s="4"/>
      <c r="M19" s="4"/>
      <c r="N19" s="4"/>
      <c r="O19" s="4"/>
      <c r="P19" s="1"/>
      <c r="Q19" s="1"/>
      <c r="R19" s="1"/>
      <c r="S19" s="1"/>
    </row>
    <row r="20" spans="1:19" ht="19.95" customHeight="1" x14ac:dyDescent="0.3">
      <c r="A20" s="4"/>
      <c r="B20" s="4"/>
      <c r="C20" s="7">
        <v>-587.29436506367915</v>
      </c>
      <c r="D20" s="8">
        <v>0.55000000000000004</v>
      </c>
      <c r="E20" s="6">
        <v>-441.67241597035309</v>
      </c>
      <c r="F20" s="4">
        <v>0.45</v>
      </c>
      <c r="G20" s="4">
        <v>-323.56870260939507</v>
      </c>
      <c r="H20" s="4">
        <v>0.4</v>
      </c>
      <c r="I20" s="4"/>
      <c r="J20" s="4"/>
      <c r="K20" s="4"/>
      <c r="L20" s="4"/>
      <c r="M20" s="4"/>
      <c r="N20" s="4"/>
      <c r="O20" s="4"/>
      <c r="P20" s="1"/>
      <c r="Q20" s="1"/>
      <c r="R20" s="1"/>
      <c r="S20" s="1"/>
    </row>
    <row r="21" spans="1:19" ht="19.95" customHeight="1" x14ac:dyDescent="0.3">
      <c r="A21" s="4"/>
      <c r="B21" s="4"/>
      <c r="C21" s="7">
        <v>-622.69874678154758</v>
      </c>
      <c r="D21" s="8">
        <v>0.5</v>
      </c>
      <c r="E21" s="6">
        <v>-442.17294311053382</v>
      </c>
      <c r="F21" s="4">
        <v>0.4</v>
      </c>
      <c r="G21" s="4">
        <v>-323.74321402680778</v>
      </c>
      <c r="H21" s="4">
        <v>0.35</v>
      </c>
      <c r="I21" s="4"/>
      <c r="J21" s="4"/>
      <c r="K21" s="4"/>
      <c r="L21" s="4"/>
      <c r="M21" s="4"/>
      <c r="N21" s="4"/>
      <c r="O21" s="4"/>
      <c r="P21" s="1"/>
      <c r="Q21" s="1"/>
      <c r="R21" s="1"/>
      <c r="S21" s="1"/>
    </row>
    <row r="22" spans="1:19" ht="19.95" customHeight="1" x14ac:dyDescent="0.3">
      <c r="A22" s="4"/>
      <c r="B22" s="4"/>
      <c r="C22" s="9">
        <v>-658.16846499999997</v>
      </c>
      <c r="D22" s="9">
        <v>0.44144299999999997</v>
      </c>
      <c r="E22" s="6">
        <v>-442.75284733022261</v>
      </c>
      <c r="F22" s="4">
        <v>0.35</v>
      </c>
      <c r="G22" s="4">
        <v>-323.90649797124058</v>
      </c>
      <c r="H22" s="4">
        <v>0.3</v>
      </c>
      <c r="I22" s="4"/>
      <c r="J22" s="4"/>
      <c r="K22" s="4"/>
      <c r="L22" s="4"/>
      <c r="M22" s="4"/>
      <c r="N22" s="4"/>
      <c r="O22" s="4"/>
      <c r="P22" s="1"/>
      <c r="Q22" s="1"/>
      <c r="R22" s="1"/>
      <c r="S22" s="1"/>
    </row>
    <row r="23" spans="1:19" ht="19.95" customHeight="1" x14ac:dyDescent="0.3">
      <c r="A23" s="4"/>
      <c r="B23" s="4"/>
      <c r="C23" s="10">
        <v>-678.76300557312106</v>
      </c>
      <c r="D23" s="11">
        <v>0.4</v>
      </c>
      <c r="E23" s="6">
        <v>-443.26949936398842</v>
      </c>
      <c r="F23" s="4">
        <v>0.3</v>
      </c>
      <c r="G23" s="4">
        <v>-324.06214581197031</v>
      </c>
      <c r="H23" s="4">
        <v>0.25</v>
      </c>
      <c r="I23" s="4"/>
      <c r="J23" s="4"/>
      <c r="K23" s="4"/>
      <c r="L23" s="4"/>
      <c r="M23" s="4"/>
      <c r="N23" s="4"/>
      <c r="O23" s="4"/>
      <c r="P23" s="1"/>
      <c r="Q23" s="1"/>
      <c r="R23" s="1"/>
      <c r="S23" s="1"/>
    </row>
    <row r="24" spans="1:19" ht="19.95" customHeight="1" x14ac:dyDescent="0.3">
      <c r="A24" s="4"/>
      <c r="B24" s="4"/>
      <c r="C24" s="10">
        <v>-695.49036658598175</v>
      </c>
      <c r="D24" s="11">
        <v>0.35</v>
      </c>
      <c r="E24" s="6">
        <v>-443.72158301457932</v>
      </c>
      <c r="F24" s="4">
        <v>0.25</v>
      </c>
      <c r="G24" s="4">
        <v>-324.21737629359859</v>
      </c>
      <c r="H24" s="4">
        <v>0.2</v>
      </c>
      <c r="I24" s="4"/>
      <c r="J24" s="4"/>
      <c r="K24" s="4"/>
      <c r="L24" s="4"/>
      <c r="M24" s="4"/>
      <c r="N24" s="4"/>
      <c r="O24" s="4"/>
      <c r="P24" s="1"/>
      <c r="Q24" s="1"/>
      <c r="R24" s="1"/>
      <c r="S24" s="1"/>
    </row>
    <row r="25" spans="1:19" ht="19.95" customHeight="1" x14ac:dyDescent="0.3">
      <c r="A25" s="4"/>
      <c r="B25" s="4"/>
      <c r="C25" s="10">
        <v>-704.30423085224754</v>
      </c>
      <c r="D25" s="11">
        <v>0.3</v>
      </c>
      <c r="E25" s="6">
        <v>-444.14311035178821</v>
      </c>
      <c r="F25" s="4">
        <v>0.2</v>
      </c>
      <c r="G25" s="4">
        <v>-324.37940816072762</v>
      </c>
      <c r="H25" s="4">
        <v>0.15</v>
      </c>
      <c r="I25" s="4"/>
      <c r="J25" s="4"/>
      <c r="K25" s="4"/>
      <c r="L25" s="4"/>
      <c r="M25" s="4"/>
      <c r="N25" s="4"/>
      <c r="O25" s="4"/>
      <c r="P25" s="1"/>
      <c r="Q25" s="1"/>
      <c r="R25" s="1"/>
      <c r="S25" s="1"/>
    </row>
    <row r="26" spans="1:19" ht="19.95" customHeight="1" x14ac:dyDescent="0.3">
      <c r="A26" s="4"/>
      <c r="B26" s="4"/>
      <c r="C26" s="10">
        <v>-707.11879249604885</v>
      </c>
      <c r="D26" s="11">
        <v>0.25</v>
      </c>
      <c r="E26" s="6">
        <v>-444.56809344540778</v>
      </c>
      <c r="F26" s="4">
        <v>0.15</v>
      </c>
      <c r="G26" s="4">
        <v>-324.55546015795892</v>
      </c>
      <c r="H26" s="4">
        <v>0.1</v>
      </c>
      <c r="I26" s="4"/>
      <c r="J26" s="4"/>
      <c r="K26" s="4"/>
      <c r="L26" s="4"/>
      <c r="M26" s="4"/>
      <c r="N26" s="4"/>
      <c r="O26" s="4"/>
      <c r="P26" s="1"/>
      <c r="Q26" s="1"/>
      <c r="R26" s="1"/>
      <c r="S26" s="1"/>
    </row>
    <row r="27" spans="1:19" ht="19.95" customHeight="1" x14ac:dyDescent="0.3">
      <c r="A27" s="4"/>
      <c r="B27" s="4"/>
      <c r="C27" s="10">
        <v>-707.46338316003164</v>
      </c>
      <c r="D27" s="11">
        <v>0.2</v>
      </c>
      <c r="E27" s="6">
        <v>-445.03054436523132</v>
      </c>
      <c r="F27" s="4">
        <v>0.1</v>
      </c>
      <c r="G27" s="4">
        <v>-324.7527510298948</v>
      </c>
      <c r="H27" s="4">
        <v>0.05</v>
      </c>
      <c r="I27" s="4"/>
      <c r="J27" s="4"/>
      <c r="K27" s="4"/>
      <c r="L27" s="4"/>
      <c r="M27" s="4"/>
      <c r="N27" s="4"/>
      <c r="O27" s="4"/>
      <c r="P27" s="1"/>
      <c r="Q27" s="1"/>
      <c r="R27" s="1"/>
      <c r="S27" s="1"/>
    </row>
    <row r="28" spans="1:19" ht="19.95" customHeight="1" x14ac:dyDescent="0.3">
      <c r="A28" s="4"/>
      <c r="B28" s="4"/>
      <c r="C28" s="10">
        <v>-708.09412566540084</v>
      </c>
      <c r="D28" s="11">
        <v>0.15</v>
      </c>
      <c r="E28" s="6">
        <v>-445.56447518105148</v>
      </c>
      <c r="F28" s="4">
        <v>0.05</v>
      </c>
      <c r="G28" s="4">
        <v>-324.89999999999998</v>
      </c>
      <c r="H28" s="4">
        <v>0</v>
      </c>
      <c r="I28" s="4"/>
      <c r="J28" s="4"/>
      <c r="K28" s="4"/>
      <c r="L28" s="4"/>
      <c r="M28" s="4"/>
      <c r="N28" s="4"/>
      <c r="O28" s="4"/>
      <c r="P28" s="1"/>
      <c r="Q28" s="1"/>
      <c r="R28" s="1"/>
      <c r="S28" s="1"/>
    </row>
    <row r="29" spans="1:19" ht="19.95" customHeight="1" x14ac:dyDescent="0.3">
      <c r="A29" s="4"/>
      <c r="B29" s="4"/>
      <c r="C29" s="10">
        <v>-709.14549737117989</v>
      </c>
      <c r="D29" s="11">
        <v>0.1</v>
      </c>
      <c r="E29" s="6">
        <v>-446</v>
      </c>
      <c r="F29" s="4">
        <v>0</v>
      </c>
      <c r="G29" s="1"/>
      <c r="H29" s="1"/>
      <c r="I29" s="4"/>
      <c r="J29" s="4"/>
      <c r="K29" s="4"/>
      <c r="L29" s="4"/>
      <c r="M29" s="4"/>
      <c r="N29" s="4"/>
      <c r="O29" s="4"/>
      <c r="P29" s="1"/>
      <c r="Q29" s="1"/>
      <c r="R29" s="1"/>
      <c r="S29" s="1"/>
    </row>
    <row r="30" spans="1:19" ht="19.95" customHeight="1" x14ac:dyDescent="0.3">
      <c r="A30" s="4"/>
      <c r="B30" s="4"/>
      <c r="C30" s="10">
        <v>-710.12983076432147</v>
      </c>
      <c r="D30" s="11">
        <v>0.05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"/>
      <c r="S30" s="1"/>
    </row>
    <row r="31" spans="1:19" ht="19.95" customHeight="1" x14ac:dyDescent="0.3">
      <c r="A31" s="4"/>
      <c r="B31" s="4"/>
      <c r="C31" s="10">
        <v>-711</v>
      </c>
      <c r="D31" s="11">
        <v>0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"/>
      <c r="S31" s="1"/>
    </row>
    <row r="32" spans="1:19" ht="19.9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"/>
      <c r="S32" s="1"/>
    </row>
    <row r="33" spans="1:19" ht="19.9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"/>
      <c r="S33" s="1"/>
    </row>
    <row r="34" spans="1:19" ht="19.9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"/>
      <c r="S34" s="1"/>
    </row>
    <row r="35" spans="1:19" ht="19.9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"/>
      <c r="S35" s="1"/>
    </row>
    <row r="36" spans="1:19" ht="19.95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"/>
      <c r="S36" s="1"/>
    </row>
    <row r="37" spans="1:19" ht="19.9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"/>
      <c r="S37" s="1"/>
    </row>
    <row r="38" spans="1:19" ht="19.95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"/>
      <c r="S38" s="1"/>
    </row>
    <row r="39" spans="1:19" ht="19.9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"/>
      <c r="S39" s="1"/>
    </row>
    <row r="40" spans="1:19" ht="13.8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"/>
      <c r="S40" s="1"/>
    </row>
    <row r="41" spans="1:19" ht="13.8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3.8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3.8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3.8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3.8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3.8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3.8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3.8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3.8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3.8" customHeight="1" x14ac:dyDescent="0.25"/>
    <row r="51" spans="1:19" ht="13.8" customHeight="1" x14ac:dyDescent="0.25"/>
    <row r="52" spans="1:19" ht="13.8" customHeight="1" x14ac:dyDescent="0.25"/>
    <row r="53" spans="1:19" ht="13.8" customHeigh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Dantam Rao</dc:creator>
  <cp:lastModifiedBy>Dantam Rao</cp:lastModifiedBy>
  <dcterms:created xsi:type="dcterms:W3CDTF">2020-01-08T17:02:15Z</dcterms:created>
  <dcterms:modified xsi:type="dcterms:W3CDTF">2020-04-17T22:17:16Z</dcterms:modified>
</cp:coreProperties>
</file>